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6" documentId="8_{2EE8D66D-E091-4B5C-BF2C-1205A51A7A8D}" xr6:coauthVersionLast="47" xr6:coauthVersionMax="47" xr10:uidLastSave="{E889B037-D9A8-4AF6-A311-8BFA47488D26}"/>
  <bookViews>
    <workbookView xWindow="3225" yWindow="360" windowWidth="23760" windowHeight="1531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  <c r="A3" i="1"/>
  <c r="A2" i="1"/>
</calcChain>
</file>

<file path=xl/sharedStrings.xml><?xml version="1.0" encoding="utf-8"?>
<sst xmlns="http://schemas.openxmlformats.org/spreadsheetml/2006/main" count="19" uniqueCount="18">
  <si>
    <t>Solution</t>
  </si>
  <si>
    <t>Product</t>
  </si>
  <si>
    <t>Short Description</t>
  </si>
  <si>
    <t>KB</t>
  </si>
  <si>
    <t>LN ERP - LN Manufacturing</t>
  </si>
  <si>
    <t>3505141</t>
  </si>
  <si>
    <t>3547877</t>
  </si>
  <si>
    <t>3558440</t>
  </si>
  <si>
    <t>3665499</t>
  </si>
  <si>
    <t>3670312</t>
  </si>
  <si>
    <t>Used currency rate in tfcmg2500m000 incorrect and changing after confirming the transaction type</t>
  </si>
  <si>
    <t xml:space="preserve"> Required capacity is not correct on first CTP branch.</t>
  </si>
  <si>
    <t>Bank statement line including multiple &lt;ChargeDetail&gt; elements within 1 &lt;AccountEntry&gt; element can not be reconciled</t>
  </si>
  <si>
    <t>E-Invoicing for Romania</t>
  </si>
  <si>
    <t>Unable to Select Subcontracted Service Items in Test Combinations (Infor LN 10.6)</t>
  </si>
  <si>
    <t>LN ERP - LN Finance</t>
  </si>
  <si>
    <t>LN ERP - LN Localization (Romania)</t>
  </si>
  <si>
    <t>LN ERP - LN Order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</si>
</sst>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3505141</v>
      </c>
      <c r="B2" s="3" t="s">
        <v>5</v>
      </c>
      <c r="C2" t="s">
        <v>15</v>
      </c>
      <c r="D2" t="s">
        <v>10</v>
      </c>
    </row>
    <row r="3" spans="1:4" x14ac:dyDescent="0.25">
      <c r="A3" s="2" t="str">
        <f t="shared" ref="A3:A6" si="0">HYPERLINK(CONCATENATE("https://customerportal.infor.com/csmcore?id=kb_article_view&amp;sysparm_article=KB",B3),B3)</f>
        <v>3547877</v>
      </c>
      <c r="B3" t="s">
        <v>6</v>
      </c>
      <c r="C3" t="s">
        <v>4</v>
      </c>
      <c r="D3" t="s">
        <v>11</v>
      </c>
    </row>
    <row r="4" spans="1:4" x14ac:dyDescent="0.25">
      <c r="A4" s="2" t="str">
        <f t="shared" si="0"/>
        <v>3558440</v>
      </c>
      <c r="B4" t="s">
        <v>7</v>
      </c>
      <c r="C4" t="s">
        <v>15</v>
      </c>
      <c r="D4" t="s">
        <v>12</v>
      </c>
    </row>
    <row r="5" spans="1:4" x14ac:dyDescent="0.25">
      <c r="A5" s="2" t="str">
        <f t="shared" si="0"/>
        <v>3665499</v>
      </c>
      <c r="B5" t="s">
        <v>8</v>
      </c>
      <c r="C5" t="s">
        <v>16</v>
      </c>
      <c r="D5" t="s">
        <v>13</v>
      </c>
    </row>
    <row r="6" spans="1:4" x14ac:dyDescent="0.25">
      <c r="A6" s="2" t="str">
        <f t="shared" si="0"/>
        <v>3670312</v>
      </c>
      <c r="B6" t="s">
        <v>9</v>
      </c>
      <c r="C6" t="s">
        <v>17</v>
      </c>
      <c r="D6" t="s">
        <v>14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2026-04-01T07:18:40Z</dcterms:modified>
</cp:coreProperties>
</file>