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3" documentId="8_{E236D3B2-0B96-4584-B90F-2832BE81E521}" xr6:coauthVersionLast="47" xr6:coauthVersionMax="47" xr10:uidLastSave="{C327715D-1FD4-4BE6-87D6-5B1754A3D76B}"/>
  <bookViews>
    <workbookView xWindow="1785" yWindow="615" windowWidth="25695" windowHeight="1486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<sst xmlns="http://schemas.openxmlformats.org/spreadsheetml/2006/main" count="25" uniqueCount="22">
  <si>
    <t>Solution</t>
  </si>
  <si>
    <t>Product</t>
  </si>
  <si>
    <t>Short Description</t>
  </si>
  <si>
    <t>KB</t>
  </si>
  <si>
    <t>LN ERP - LN Manufacturing</t>
  </si>
  <si>
    <t>3599446</t>
  </si>
  <si>
    <t>3626402</t>
  </si>
  <si>
    <t>3632658</t>
  </si>
  <si>
    <t>3634317</t>
  </si>
  <si>
    <t>3636930</t>
  </si>
  <si>
    <t>3641667</t>
  </si>
  <si>
    <t>3642638</t>
  </si>
  <si>
    <t>Approve Purchase Invoice for a Maintenance Work related purchase ordeer leads to - Fatal Error : Error 205 (Out of range) on tswcs4301000 in db_update(51)</t>
  </si>
  <si>
    <t xml:space="preserve"> Unit code by language is not used in SAFT declaration for Romania</t>
  </si>
  <si>
    <t>Automatic Balancing of Profit and Loss Accounts" (lprou2205m200)</t>
  </si>
  <si>
    <t>Differences on Calculate Standard Cost Methods Top-Down and Bottom-Up when Phantom BOM Components Involved</t>
  </si>
  <si>
    <t>Operator "starts with" not working</t>
  </si>
  <si>
    <t>Legal VAT Updates for D300, D394, and SAF-T</t>
  </si>
  <si>
    <t>The VAT and WHT on the tfacp1450m000 report shows twice where as the non-finalized report the vat and withholding lines are not showing.</t>
  </si>
  <si>
    <t>LN ERP - LN Finance</t>
  </si>
  <si>
    <t>LN ERP - LN Warehousing</t>
  </si>
  <si>
    <t>LN ERP - LN Localization (Romania)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</si>
</sst>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8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3599446</v>
      </c>
      <c r="B2" s="3" t="s">
        <v>5</v>
      </c>
      <c r="C2" t="s">
        <v>19</v>
      </c>
      <c r="D2" t="s">
        <v>12</v>
      </c>
    </row>
    <row r="3" spans="1:4" x14ac:dyDescent="0.25">
      <c r="A3" s="2" t="str">
        <f t="shared" ref="A3:A8" si="0">HYPERLINK(CONCATENATE("https://customerportal.infor.com/csmcore?id=kb_article_view&amp;sysparm_article=KB",B3),B3)</f>
        <v>3626402</v>
      </c>
      <c r="B3" t="s">
        <v>6</v>
      </c>
      <c r="C3" t="s">
        <v>19</v>
      </c>
      <c r="D3" t="s">
        <v>13</v>
      </c>
    </row>
    <row r="4" spans="1:4" x14ac:dyDescent="0.25">
      <c r="A4" s="2" t="str">
        <f t="shared" si="0"/>
        <v>3632658</v>
      </c>
      <c r="B4" t="s">
        <v>7</v>
      </c>
      <c r="C4" t="s">
        <v>19</v>
      </c>
      <c r="D4" t="s">
        <v>14</v>
      </c>
    </row>
    <row r="5" spans="1:4" x14ac:dyDescent="0.25">
      <c r="A5" s="2" t="str">
        <f t="shared" si="0"/>
        <v>3634317</v>
      </c>
      <c r="B5" t="s">
        <v>8</v>
      </c>
      <c r="C5" t="s">
        <v>4</v>
      </c>
      <c r="D5" t="s">
        <v>15</v>
      </c>
    </row>
    <row r="6" spans="1:4" x14ac:dyDescent="0.25">
      <c r="A6" s="2" t="str">
        <f t="shared" si="0"/>
        <v>3636930</v>
      </c>
      <c r="B6" t="s">
        <v>9</v>
      </c>
      <c r="C6" t="s">
        <v>20</v>
      </c>
      <c r="D6" t="s">
        <v>16</v>
      </c>
    </row>
    <row r="7" spans="1:4" x14ac:dyDescent="0.25">
      <c r="A7" s="2" t="str">
        <f t="shared" si="0"/>
        <v>3641667</v>
      </c>
      <c r="B7" t="s">
        <v>10</v>
      </c>
      <c r="C7" t="s">
        <v>21</v>
      </c>
      <c r="D7" t="s">
        <v>17</v>
      </c>
    </row>
    <row r="8" spans="1:4" x14ac:dyDescent="0.25">
      <c r="A8" s="2" t="str">
        <f t="shared" si="0"/>
        <v>3642638</v>
      </c>
      <c r="B8" t="s">
        <v>11</v>
      </c>
      <c r="C8" t="s">
        <v>19</v>
      </c>
      <c r="D8" t="s">
        <v>18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2025-11-03T10:30:09Z</dcterms:modified>
</cp:coreProperties>
</file>