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18F8896A-6BB1-4DEF-B852-AF4CC95FD184}" xr6:coauthVersionLast="47" xr6:coauthVersionMax="47" xr10:uidLastSave="{F5D28474-9F8F-4046-83B6-0F22379D88DF}"/>
  <bookViews>
    <workbookView xWindow="1155" yWindow="540" windowWidth="21600" windowHeight="1461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<sst xmlns="http://schemas.openxmlformats.org/spreadsheetml/2006/main" count="25" uniqueCount="23">
  <si>
    <t>Solution</t>
  </si>
  <si>
    <t>Product</t>
  </si>
  <si>
    <t>Short Description</t>
  </si>
  <si>
    <t>KB</t>
  </si>
  <si>
    <t>3618634</t>
  </si>
  <si>
    <t>3621813</t>
  </si>
  <si>
    <t>3627590</t>
  </si>
  <si>
    <t>3627897</t>
  </si>
  <si>
    <t>3629418</t>
  </si>
  <si>
    <t>3632393</t>
  </si>
  <si>
    <t>3635201</t>
  </si>
  <si>
    <t>Needed Display Table Field tirou101.lmdt (Last Modification Date) in Session tirou1101m000 - Item Routings</t>
  </si>
  <si>
    <t>ATC/CTP Check in Project Pegged Sales Sales Order Line Incorrect</t>
  </si>
  <si>
    <t>Public API Request</t>
  </si>
  <si>
    <t>The Workbench does not honor the Default String Filter Operator specified in the Tools Parameters.</t>
  </si>
  <si>
    <t>Loc_Chile . XML file tag errors</t>
  </si>
  <si>
    <t>Maximum Number of Operations in Production Order limited to 999</t>
  </si>
  <si>
    <t>Performance of printing purchase orders is lower than needed.</t>
  </si>
  <si>
    <t>LN ERP - LN Manufacturing</t>
  </si>
  <si>
    <t>LN ERP - LN Order Management</t>
  </si>
  <si>
    <t>LN ERP - LN TC - Common Data</t>
  </si>
  <si>
    <t>LN ERP - LN Quality Management</t>
  </si>
  <si>
    <t>LN ERP - LN Invoicing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</si>
</sst>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3618634</v>
      </c>
      <c r="B2" s="3" t="s">
        <v>4</v>
      </c>
      <c r="C2" t="s">
        <v>18</v>
      </c>
      <c r="D2" t="s">
        <v>11</v>
      </c>
    </row>
    <row r="3" spans="1:4" x14ac:dyDescent="0.25">
      <c r="A3" s="2" t="str">
        <f t="shared" ref="A3:A8" si="0">HYPERLINK(CONCATENATE("https://customerportal.infor.com/csmcore?id=kb_article_view&amp;sysparm_article=KB",B3),B3)</f>
        <v>3621813</v>
      </c>
      <c r="B3" t="s">
        <v>5</v>
      </c>
      <c r="C3" t="s">
        <v>19</v>
      </c>
      <c r="D3" t="s">
        <v>12</v>
      </c>
    </row>
    <row r="4" spans="1:4" x14ac:dyDescent="0.25">
      <c r="A4" s="2" t="str">
        <f t="shared" si="0"/>
        <v>3627590</v>
      </c>
      <c r="B4" t="s">
        <v>6</v>
      </c>
      <c r="C4" t="s">
        <v>20</v>
      </c>
      <c r="D4" t="s">
        <v>13</v>
      </c>
    </row>
    <row r="5" spans="1:4" x14ac:dyDescent="0.25">
      <c r="A5" s="2" t="str">
        <f t="shared" si="0"/>
        <v>3627897</v>
      </c>
      <c r="B5" t="s">
        <v>7</v>
      </c>
      <c r="C5" t="s">
        <v>21</v>
      </c>
      <c r="D5" t="s">
        <v>14</v>
      </c>
    </row>
    <row r="6" spans="1:4" x14ac:dyDescent="0.25">
      <c r="A6" s="2" t="str">
        <f t="shared" si="0"/>
        <v>3629418</v>
      </c>
      <c r="B6" t="s">
        <v>8</v>
      </c>
      <c r="C6" t="s">
        <v>22</v>
      </c>
      <c r="D6" t="s">
        <v>15</v>
      </c>
    </row>
    <row r="7" spans="1:4" x14ac:dyDescent="0.25">
      <c r="A7" s="2" t="str">
        <f t="shared" si="0"/>
        <v>3632393</v>
      </c>
      <c r="B7" t="s">
        <v>9</v>
      </c>
      <c r="C7" t="s">
        <v>18</v>
      </c>
      <c r="D7" t="s">
        <v>16</v>
      </c>
    </row>
    <row r="8" spans="1:4" x14ac:dyDescent="0.25">
      <c r="A8" s="2" t="str">
        <f t="shared" si="0"/>
        <v>3635201</v>
      </c>
      <c r="B8" t="s">
        <v>10</v>
      </c>
      <c r="C8" t="s">
        <v>19</v>
      </c>
      <c r="D8" t="s">
        <v>17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2025-10-01T10:59:24Z</dcterms:modified>
</cp:coreProperties>
</file>