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0AC79120-267F-4414-942E-C3D57C1AED63}" xr6:coauthVersionLast="47" xr6:coauthVersionMax="47" xr10:uidLastSave="{D7FA0398-B9D1-4232-A695-5824CF5E5DD9}"/>
  <bookViews>
    <workbookView xWindow="4020" yWindow="465" windowWidth="21600" windowHeight="13770" xr2:uid="{BF54973D-2C65-45CF-9C52-37B41AE39818}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<sst xmlns="http://schemas.openxmlformats.org/spreadsheetml/2006/main" count="28" uniqueCount="25">
  <si>
    <t>Solution</t>
  </si>
  <si>
    <t>Product</t>
  </si>
  <si>
    <t>Short Description</t>
  </si>
  <si>
    <t>KB</t>
  </si>
  <si>
    <t>LN ERP - LN Manufacturing</t>
  </si>
  <si>
    <t>2328296</t>
  </si>
  <si>
    <t>2331867</t>
  </si>
  <si>
    <t>3634825</t>
  </si>
  <si>
    <t>3647456</t>
  </si>
  <si>
    <t>3647888</t>
  </si>
  <si>
    <t>3648302</t>
  </si>
  <si>
    <t>3650157</t>
  </si>
  <si>
    <t>3650430</t>
  </si>
  <si>
    <t>Extra line in material supply lines created for subassembly when user changes backflush flag or quantities.</t>
  </si>
  <si>
    <t>Extra line in material supply lines after change of backflush field and/or quantity changes.</t>
  </si>
  <si>
    <t>Purchase Requisition Conversion Workbench (tdpur8360m000) contains a field that cannot be edited (Buyer)</t>
  </si>
  <si>
    <t>Refresh Issue - Estimated Cost Rate shows ###  when session tssoc2132m000 is opened first time</t>
  </si>
  <si>
    <t>Peg distribution update fails due to rounding for material supply line's supply order.</t>
  </si>
  <si>
    <t>Incorrect PIT after deleting a peg line on a approved Purchase Order.</t>
  </si>
  <si>
    <t>Item Subcontracting - MSL Planned Receipt Date is overwritten if the Subcontractor has multiple Admin/WIP WHs</t>
  </si>
  <si>
    <t>Unable to confirm shipment and print packing slip</t>
  </si>
  <si>
    <t>LN ERP - LN India Localization, LN ERP - LN Order Management, LN ERP - LN Manufacturing</t>
  </si>
  <si>
    <t>LN ERP - LN Order Management</t>
  </si>
  <si>
    <t>LN ERP - LN Service</t>
  </si>
  <si>
    <t>LN ERP - LN Warehousing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</si>
</sst>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9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3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2328296</v>
      </c>
      <c r="B2" s="3" t="s">
        <v>5</v>
      </c>
      <c r="C2" t="s">
        <v>21</v>
      </c>
      <c r="D2" t="s">
        <v>13</v>
      </c>
    </row>
    <row r="3" spans="1:4" x14ac:dyDescent="0.25">
      <c r="A3" s="2" t="str">
        <f t="shared" ref="A3:A9" si="0">HYPERLINK(CONCATENATE("https://customerportal.infor.com/csmcore?id=kb_article_view&amp;sysparm_article=KB",B3),B3)</f>
        <v>2331867</v>
      </c>
      <c r="B3" t="s">
        <v>6</v>
      </c>
      <c r="C3" t="s">
        <v>4</v>
      </c>
      <c r="D3" t="s">
        <v>14</v>
      </c>
    </row>
    <row r="4" spans="1:4" x14ac:dyDescent="0.25">
      <c r="A4" s="2" t="str">
        <f t="shared" si="0"/>
        <v>3634825</v>
      </c>
      <c r="B4" t="s">
        <v>7</v>
      </c>
      <c r="C4" t="s">
        <v>22</v>
      </c>
      <c r="D4" t="s">
        <v>15</v>
      </c>
    </row>
    <row r="5" spans="1:4" x14ac:dyDescent="0.25">
      <c r="A5" s="2" t="str">
        <f t="shared" si="0"/>
        <v>3647456</v>
      </c>
      <c r="B5" t="s">
        <v>8</v>
      </c>
      <c r="C5" t="s">
        <v>23</v>
      </c>
      <c r="D5" t="s">
        <v>16</v>
      </c>
    </row>
    <row r="6" spans="1:4" x14ac:dyDescent="0.25">
      <c r="A6" s="2" t="str">
        <f t="shared" si="0"/>
        <v>3647888</v>
      </c>
      <c r="B6" t="s">
        <v>9</v>
      </c>
      <c r="C6" t="s">
        <v>22</v>
      </c>
      <c r="D6" t="s">
        <v>17</v>
      </c>
    </row>
    <row r="7" spans="1:4" x14ac:dyDescent="0.25">
      <c r="A7" s="2" t="str">
        <f t="shared" si="0"/>
        <v>3648302</v>
      </c>
      <c r="B7" t="s">
        <v>10</v>
      </c>
      <c r="C7" t="s">
        <v>22</v>
      </c>
      <c r="D7" t="s">
        <v>18</v>
      </c>
    </row>
    <row r="8" spans="1:4" x14ac:dyDescent="0.25">
      <c r="A8" s="2" t="str">
        <f t="shared" si="0"/>
        <v>3650157</v>
      </c>
      <c r="B8" t="s">
        <v>11</v>
      </c>
      <c r="C8" t="s">
        <v>22</v>
      </c>
      <c r="D8" t="s">
        <v>19</v>
      </c>
    </row>
    <row r="9" spans="1:4" x14ac:dyDescent="0.25">
      <c r="A9" s="2" t="str">
        <f t="shared" si="0"/>
        <v>3650430</v>
      </c>
      <c r="B9" t="s">
        <v>12</v>
      </c>
      <c r="C9" t="s">
        <v>24</v>
      </c>
      <c r="D9" t="s">
        <v>20</v>
      </c>
    </row>
  </sheetData>
  <autoFilter ref="A1:D1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2025-12-01T09:39:36Z</dcterms:modified>
</cp:coreProperties>
</file>