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AB295E25-30BD-40CF-9076-FC7B7295DFD0}" xr6:coauthVersionLast="47" xr6:coauthVersionMax="47" xr10:uidLastSave="{1441F7BF-37FE-4FAA-9F51-5735196E4837}"/>
  <bookViews>
    <workbookView xWindow="2730" yWindow="1305" windowWidth="21600" windowHeight="14895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<sst xmlns="http://schemas.openxmlformats.org/spreadsheetml/2006/main" count="49" uniqueCount="39">
  <si>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</si>
  <si>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</si>
  <si>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</si>
  <si>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</si>
  <si>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</si>
  <si>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</si>
  <si>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</si>
  <si>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LN ERP - LN Order Management</t>
  </si>
  <si>
    <t>3559716</t>
  </si>
  <si>
    <t>3575478</t>
  </si>
  <si>
    <t>3604622</t>
  </si>
  <si>
    <t>3605595</t>
  </si>
  <si>
    <t>3614512</t>
  </si>
  <si>
    <t>3616258</t>
  </si>
  <si>
    <t>3619239</t>
  </si>
  <si>
    <t>3624563</t>
  </si>
  <si>
    <t>3625165</t>
  </si>
  <si>
    <t>3626989</t>
  </si>
  <si>
    <t>3627864</t>
  </si>
  <si>
    <t>3629510</t>
  </si>
  <si>
    <t>3629828</t>
  </si>
  <si>
    <t>3632059</t>
  </si>
  <si>
    <t>3632643</t>
  </si>
  <si>
    <t>Contract Deliverable can be cancelled when order is in process by WMS</t>
  </si>
  <si>
    <t>Program creating multiple challans for single shipment i.e. each shipment line</t>
  </si>
  <si>
    <t>impossible to confirm Shipment  from warehouse order  type Transfer  after changed qty ordered , the qty ordered In PEG distribution linked is not mandatory</t>
  </si>
  <si>
    <t>Error "Billable" field in "Activity" has an invalid value is displayed while linking project to a contract line.</t>
  </si>
  <si>
    <t>Discrepancy in the Inventory Blocked for Planning quantity following the processing of a sync.shipment BOD file for a WMS warehouse</t>
  </si>
  <si>
    <t>'Not balanced' issue: cannot confirm shipment when the quantities on a back order are not balanced</t>
  </si>
  <si>
    <t>Convert RFQ (with RFQ negotiation scenario) to purchase order "Landed cost amount" is coming double.</t>
  </si>
  <si>
    <t>Receipts does not correctly set final receipt</t>
  </si>
  <si>
    <t>Unable to get the supplier quotes to LN</t>
  </si>
  <si>
    <t>Journal voucher batch with fixed asset disposal transaction is crashing during finalization</t>
  </si>
  <si>
    <t>Error message “The Tax Ledger Account field is required in Non-Finalized Transactions.” coming up during payment of a purchase invoice</t>
  </si>
  <si>
    <t>Payment blocked in case of discount related to fixed asset and order related purchase invoice</t>
  </si>
  <si>
    <t>Impossible to choose the revision during transfer order in the outbound line for serialized part</t>
  </si>
  <si>
    <t>Zoom for tax exemption reason not working in quote (tsepp1100m100).</t>
  </si>
  <si>
    <t>receipt on PUR-Or - linked to MWO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</si>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</sst>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3559716</v>
      </c>
      <c r="B2" s="3" t="s">
        <v>8</v>
      </c>
      <c r="C2" t="s">
        <v>4</v>
      </c>
      <c r="D2" t="s">
        <v>23</v>
      </c>
    </row>
    <row r="3" spans="1:4" x14ac:dyDescent="0.25">
      <c r="A3" s="2" t="str">
        <f t="shared" ref="A3:A16" si="0">HYPERLINK(CONCATENATE("https://customerportal.infor.com/csmcore?id=kb_article_view&amp;sysparm_article=KB",B3),B3)</f>
        <v>3575478</v>
      </c>
      <c r="B3" t="s">
        <v>9</v>
      </c>
      <c r="C3" t="s">
        <v>4</v>
      </c>
      <c r="D3" t="s">
        <v>24</v>
      </c>
    </row>
    <row r="4" spans="1:4" x14ac:dyDescent="0.25">
      <c r="A4" s="2" t="str">
        <f t="shared" si="0"/>
        <v>3604622</v>
      </c>
      <c r="B4" t="s">
        <v>10</v>
      </c>
      <c r="C4" t="s">
        <v>4</v>
      </c>
      <c r="D4" t="s">
        <v>25</v>
      </c>
    </row>
    <row r="5" spans="1:4" x14ac:dyDescent="0.25">
      <c r="A5" s="2" t="str">
        <f t="shared" si="0"/>
        <v>3605595</v>
      </c>
      <c r="B5" t="s">
        <v>11</v>
      </c>
      <c r="C5" t="s">
        <v>38</v>
      </c>
      <c r="D5" t="s">
        <v>26</v>
      </c>
    </row>
    <row r="6" spans="1:4" x14ac:dyDescent="0.25">
      <c r="A6" s="2" t="str">
        <f t="shared" si="0"/>
        <v>3614512</v>
      </c>
      <c r="B6" t="s">
        <v>12</v>
      </c>
      <c r="C6" t="s">
        <v>4</v>
      </c>
      <c r="D6" t="s">
        <v>27</v>
      </c>
    </row>
    <row r="7" spans="1:4" x14ac:dyDescent="0.25">
      <c r="A7" s="2" t="str">
        <f t="shared" si="0"/>
        <v>3616258</v>
      </c>
      <c r="B7" t="s">
        <v>13</v>
      </c>
      <c r="C7" t="s">
        <v>4</v>
      </c>
      <c r="D7" t="s">
        <v>28</v>
      </c>
    </row>
    <row r="8" spans="1:4" x14ac:dyDescent="0.25">
      <c r="A8" s="2" t="str">
        <f t="shared" si="0"/>
        <v>3619239</v>
      </c>
      <c r="B8" t="s">
        <v>14</v>
      </c>
      <c r="C8" t="s">
        <v>7</v>
      </c>
      <c r="D8" t="s">
        <v>29</v>
      </c>
    </row>
    <row r="9" spans="1:4" x14ac:dyDescent="0.25">
      <c r="A9" s="2" t="str">
        <f t="shared" si="0"/>
        <v>3624563</v>
      </c>
      <c r="B9" t="s">
        <v>15</v>
      </c>
      <c r="C9" t="s">
        <v>4</v>
      </c>
      <c r="D9" t="s">
        <v>30</v>
      </c>
    </row>
    <row r="10" spans="1:4" x14ac:dyDescent="0.25">
      <c r="A10" s="2" t="str">
        <f t="shared" si="0"/>
        <v>3625165</v>
      </c>
      <c r="B10" t="s">
        <v>16</v>
      </c>
      <c r="C10" t="s">
        <v>7</v>
      </c>
      <c r="D10" t="s">
        <v>31</v>
      </c>
    </row>
    <row r="11" spans="1:4" x14ac:dyDescent="0.25">
      <c r="A11" s="2" t="str">
        <f t="shared" si="0"/>
        <v>3626989</v>
      </c>
      <c r="B11" t="s">
        <v>17</v>
      </c>
      <c r="C11" t="s">
        <v>3</v>
      </c>
      <c r="D11" t="s">
        <v>32</v>
      </c>
    </row>
    <row r="12" spans="1:4" x14ac:dyDescent="0.25">
      <c r="A12" s="2" t="str">
        <f t="shared" si="0"/>
        <v>3627864</v>
      </c>
      <c r="B12" t="s">
        <v>18</v>
      </c>
      <c r="C12" t="s">
        <v>3</v>
      </c>
      <c r="D12" t="s">
        <v>33</v>
      </c>
    </row>
    <row r="13" spans="1:4" x14ac:dyDescent="0.25">
      <c r="A13" s="2" t="str">
        <f t="shared" si="0"/>
        <v>3629510</v>
      </c>
      <c r="B13" t="s">
        <v>19</v>
      </c>
      <c r="C13" t="s">
        <v>3</v>
      </c>
      <c r="D13" t="s">
        <v>34</v>
      </c>
    </row>
    <row r="14" spans="1:4" x14ac:dyDescent="0.25">
      <c r="A14" s="2" t="str">
        <f t="shared" si="0"/>
        <v>3629828</v>
      </c>
      <c r="B14" t="s">
        <v>20</v>
      </c>
      <c r="C14" t="s">
        <v>4</v>
      </c>
      <c r="D14" t="s">
        <v>35</v>
      </c>
    </row>
    <row r="15" spans="1:4" x14ac:dyDescent="0.25">
      <c r="A15" s="2" t="str">
        <f t="shared" si="0"/>
        <v>3632059</v>
      </c>
      <c r="B15" t="s">
        <v>21</v>
      </c>
      <c r="C15" t="s">
        <v>6</v>
      </c>
      <c r="D15" t="s">
        <v>36</v>
      </c>
    </row>
    <row r="16" spans="1:4" x14ac:dyDescent="0.25">
      <c r="A16" s="2" t="str">
        <f t="shared" si="0"/>
        <v>3632643</v>
      </c>
      <c r="B16" t="s">
        <v>22</v>
      </c>
      <c r="C16" t="s">
        <v>4</v>
      </c>
      <c r="D16" t="s">
        <v>37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2025-09-01T08:08:08Z</dcterms:modified>
</cp:coreProperties>
</file>