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foronline-my.sharepoint.com/personal/wim_treur_infor_com/Documents/data/MonthlyCollections/"/>
    </mc:Choice>
  </mc:AlternateContent>
  <xr:revisionPtr revIDLastSave="4" documentId="8_{92760EA5-5289-4C88-BBF3-CB90DC955C76}" xr6:coauthVersionLast="47" xr6:coauthVersionMax="47" xr10:uidLastSave="{A58B339C-FEEC-4851-957E-DC3CB81FE9C5}"/>
  <bookViews>
    <workbookView xWindow="3105" yWindow="1335" windowWidth="25695" windowHeight="14865" xr2:uid="{BF54973D-2C65-45CF-9C52-37B41AE39818}"/>
  </bookViews>
  <sheets>
    <sheet name="Sheet1" sheetId="1" r:id="rId1"/>
  </sheets>
  <definedNames>
    <definedName name="_xlnm._FilterDatabase" localSheetId="0" hidden="1">Sheet1!$A$1:$D$3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/>
  <c r="A6" i="1"/>
  <c r="A5" i="1"/>
  <c r="A4" i="1"/>
  <c r="A3" i="1"/>
  <c r="A2" i="1"/>
</calcChain>
</file>

<file path=xl/sharedStrings.xml><?xml version="1.0" encoding="utf-8"?>
<sst xmlns="http://schemas.openxmlformats.org/spreadsheetml/2006/main" count="22" uniqueCount="18">
  <si>
    <t>Solution</t>
  </si>
  <si>
    <t>Product</t>
  </si>
  <si>
    <t>Short Description</t>
  </si>
  <si>
    <t>KB</t>
  </si>
  <si>
    <t>LN ERP - LN Finance</t>
  </si>
  <si>
    <t>LN ERP - LN Order Management</t>
  </si>
  <si>
    <t>3631555</t>
  </si>
  <si>
    <t>3635683</t>
  </si>
  <si>
    <t>3637058</t>
  </si>
  <si>
    <t>3638341</t>
  </si>
  <si>
    <t>3638745</t>
  </si>
  <si>
    <t>3639554</t>
  </si>
  <si>
    <t>ISD - Tax paid by supplier flag not getting updating in bulk excel import</t>
  </si>
  <si>
    <t>ISD-Incorrect ledger entries in case of ISD distribution where tax code is ineligible.</t>
  </si>
  <si>
    <t>Additional assignment lines created in GSTR1 after linking of sales invoice with TP project credit note</t>
  </si>
  <si>
    <t>GSTR6 -Outward register- ISD credit note should contain reference of original ISD invoice</t>
  </si>
  <si>
    <t>Un-Registered Business Partners, Sales Office TS, Ship to MH, Bill to TS,  Program defaulting IGST  for Cost Item</t>
  </si>
  <si>
    <t>180 days under ISD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</si>
</sst>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0" applyFont="1"/>
    <xf numFmtId="0" fontId="2" fillId="0" borderId="0" xfId="1" quotePrefix="1"/>
    <xf numFmtId="0" fontId="0" fillId="0" borderId="0" xfId="0" quotePrefix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BC06A-13AB-4BC1-987D-4BAEF2F059F7}">
  <dimension ref="A1:D7"/>
  <sheetViews>
    <sheetView tabSelected="1"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2" max="2" width="10.85546875" bestFit="1" customWidth="1"/>
    <col min="3" max="3" width="28.7109375" bestFit="1" customWidth="1"/>
    <col min="4" max="4" width="100.42578125" customWidth="1"/>
  </cols>
  <sheetData>
    <row r="1" spans="1:4" s="1" customFormat="1" x14ac:dyDescent="0.25">
      <c r="A1" s="1" t="s">
        <v>3</v>
      </c>
      <c r="B1" s="1" t="s">
        <v>0</v>
      </c>
      <c r="C1" s="1" t="s">
        <v>1</v>
      </c>
      <c r="D1" s="1" t="s">
        <v>2</v>
      </c>
    </row>
    <row r="2" spans="1:4" x14ac:dyDescent="0.25">
      <c r="A2" s="2" t="str">
        <f>HYPERLINK(CONCATENATE("https://customerportal.infor.com/csmcore?id=kb_article_view&amp;sysparm_article=KB",B2),B2)</f>
        <v>3631555</v>
      </c>
      <c r="B2" s="3" t="s">
        <v>6</v>
      </c>
      <c r="C2" t="s">
        <v>4</v>
      </c>
      <c r="D2" t="s">
        <v>12</v>
      </c>
    </row>
    <row r="3" spans="1:4" x14ac:dyDescent="0.25">
      <c r="A3" s="2" t="str">
        <f t="shared" ref="A3" si="0">HYPERLINK(CONCATENATE("https://customerportal.infor.com/csmcore?id=kb_article_view&amp;sysparm_article=KB",B3),B3)</f>
        <v>3635683</v>
      </c>
      <c r="B3" t="s">
        <v>7</v>
      </c>
      <c r="C3" t="s">
        <v>4</v>
      </c>
      <c r="D3" t="s">
        <v>13</v>
      </c>
    </row>
    <row r="4" spans="1:4" x14ac:dyDescent="0.25">
      <c r="A4" s="2" t="str">
        <f t="shared" ref="A4:A7" si="1">HYPERLINK(CONCATENATE("https://customerportal.infor.com/csmcore?id=kb_article_view&amp;sysparm_article=KB",B4),B4)</f>
        <v>3637058</v>
      </c>
      <c r="B4" t="s">
        <v>8</v>
      </c>
      <c r="C4" t="s">
        <v>4</v>
      </c>
      <c r="D4" t="s">
        <v>14</v>
      </c>
    </row>
    <row r="5" spans="1:4" x14ac:dyDescent="0.25">
      <c r="A5" s="2" t="str">
        <f t="shared" si="1"/>
        <v>3638341</v>
      </c>
      <c r="B5" t="s">
        <v>9</v>
      </c>
      <c r="C5" t="s">
        <v>4</v>
      </c>
      <c r="D5" t="s">
        <v>15</v>
      </c>
    </row>
    <row r="6" spans="1:4" x14ac:dyDescent="0.25">
      <c r="A6" s="2" t="str">
        <f t="shared" si="1"/>
        <v>3638745</v>
      </c>
      <c r="B6" t="s">
        <v>10</v>
      </c>
      <c r="C6" t="s">
        <v>5</v>
      </c>
      <c r="D6" t="s">
        <v>16</v>
      </c>
    </row>
    <row r="7" spans="1:4" x14ac:dyDescent="0.25">
      <c r="A7" s="2" t="str">
        <f t="shared" si="1"/>
        <v>3639554</v>
      </c>
      <c r="B7" t="s">
        <v>11</v>
      </c>
      <c r="C7" t="s">
        <v>4</v>
      </c>
      <c r="D7" t="s">
        <v>17</v>
      </c>
    </row>
  </sheetData>
  <autoFilter ref="A1:D3" xr:uid="{E15BC06A-13AB-4BC1-987D-4BAEF2F059F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Treur</dc:creator>
  <cp:lastModifiedBy>Wim Treur</cp:lastModifiedBy>
  <dcterms:created xsi:type="dcterms:W3CDTF">2024-08-05T09:20:55Z</dcterms:created>
  <dcterms:modified xsi:type="dcterms:W3CDTF">2025-11-03T10:36:55Z</dcterms:modified>
</cp:coreProperties>
</file>